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atebook 14\Desktop\定稿--报省厅（玉溪市、楚雄州）(1)\玉溪市\易门县审计局\"/>
    </mc:Choice>
  </mc:AlternateContent>
  <bookViews>
    <workbookView windowWidth="20750" windowHeight="10480"/>
  </bookViews>
  <sheets>
    <sheet name="GK12 国有资产使用情况表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<sst xmlns="http://schemas.openxmlformats.org/spreadsheetml/2006/main" count="42" uniqueCount="30">
  <si>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</si>
  <si>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</si>
  <si>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编制单位：易门县审计局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</si>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</sst>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A9" sqref="A9:U9"/>
    </sheetView>
  </sheetViews>
  <sheetFormatPr defaultColWidth="9" defaultRowHeight="15"/>
  <cols>
    <col min="1" max="1" width="6.27272727272727" style="3" customWidth="1"/>
    <col min="2" max="2" width="5.09090909090909" style="3" customWidth="1"/>
    <col min="3" max="7" width="20" style="3" customWidth="1"/>
    <col min="8" max="10" width="18.2545454545455" style="3" customWidth="1"/>
    <col min="11" max="13" width="11.7363636363636" style="3" customWidth="1"/>
    <col min="14" max="14" width="21.5727272727273" style="4" customWidth="1"/>
    <col min="15" max="15" width="16.8181818181818" style="3" customWidth="1"/>
    <col min="16" max="16" width="9.09090909090909" style="3" customWidth="1"/>
    <col min="17" max="17" width="9.66363636363636" style="3" customWidth="1"/>
    <col min="18" max="20" width="7.37272727272727" style="3" customWidth="1"/>
    <col min="21" max="21" width="6.7181818181818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1467030.45</v>
      </c>
      <c r="D8" s="34">
        <v>2989683.66</v>
      </c>
      <c r="E8" s="34">
        <v>271447.79</v>
      </c>
      <c r="F8" s="34">
        <f>H8+J8+N8</f>
        <v>2718235.87</v>
      </c>
      <c r="G8" s="34">
        <f>I8+K8+O8</f>
        <v>1195582.66</v>
      </c>
      <c r="H8" s="34">
        <v>952923.43</v>
      </c>
      <c r="I8" s="34">
        <v>781396.75</v>
      </c>
      <c r="J8" s="34">
        <v>374487</v>
      </c>
      <c r="K8" s="34">
        <v>0</v>
      </c>
      <c r="L8" s="34">
        <v>0</v>
      </c>
      <c r="M8" s="34">
        <v>0</v>
      </c>
      <c r="N8" s="34">
        <v>1390825.44</v>
      </c>
      <c r="O8" s="34">
        <v>414185.91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2023-05-25T16:02:00Z</dcterms:created>
  <dcterms:modified xsi:type="dcterms:W3CDTF">2026-09-06T00:14:04Z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B7A8E9E2156C4EA7BFF980F2CB14FC16_13</vt:lpwstr>
  </property>
  <property fmtid="{D5CDD505-2E9C-101B-9397-08002B2CF9AE}" pid="4" name="CalculationRule">
    <vt:i4>0</vt:i4>
  </property>
</Properties>
</file>