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盘龙区审计局\"/>
    </mc:Choice>
  </mc:AlternateContent>
  <bookViews>
    <workbookView windowWidth="23040" windowHeight="9060"/>
  </bookViews>
  <sheets>
    <sheet name="GK12 国有资产使用情况表" sheetId="1" r:id="rId1"/>
  </sheets>
  <definedNames>
    <definedName name="_xlnm._FilterDatabase" localSheetId="0" hidden="1">'GK12 国有资产使用情况表'!$A$1:$U$9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<sst xmlns="http://schemas.openxmlformats.org/spreadsheetml/2006/main" count="42" uniqueCount="30">
  <si>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</si>
  <si>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</si>
  <si>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编制单位：昆明市盘龙区审计局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</si>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</sst>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3" fontId="7" fillId="0" borderId="1" xfId="0" applyNumberFormat="1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S16" sqref="S16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6" width="18.5555555555556" style="3" customWidth="1"/>
    <col min="7" max="7" width="15.5462962962963" style="3" customWidth="1"/>
    <col min="8" max="13" width="11.1111111111111" style="3" customWidth="1"/>
    <col min="14" max="14" width="15.9444444444444" style="4" customWidth="1"/>
    <col min="15" max="15" width="13.75" style="3" customWidth="1"/>
    <col min="16" max="16" width="9.09259259259259" style="3" customWidth="1"/>
    <col min="17" max="17" width="12.287037037037" style="3" customWidth="1"/>
    <col min="18" max="19" width="13.75" style="3" customWidth="1"/>
    <col min="20" max="20" width="7.37037037037037" style="3" customWidth="1"/>
    <col min="21" max="21" width="6.7222222222222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12" t="s">
        <v>28</v>
      </c>
      <c r="B8" s="12">
        <v>1</v>
      </c>
      <c r="C8" s="33">
        <f>E8+O8+S8</f>
        <v>3663550.49</v>
      </c>
      <c r="D8" s="33">
        <f>E8+N8+R8</f>
        <v>4249302.64</v>
      </c>
      <c r="E8" s="33">
        <v>3259429.8</v>
      </c>
      <c r="F8" s="33">
        <v>878994.64</v>
      </c>
      <c r="G8" s="33">
        <v>307102.37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3">
        <v>878994.64</v>
      </c>
      <c r="O8" s="33">
        <v>307102.37</v>
      </c>
      <c r="P8" s="34">
        <v>0</v>
      </c>
      <c r="Q8" s="34">
        <v>0</v>
      </c>
      <c r="R8" s="33">
        <v>110878.2</v>
      </c>
      <c r="S8" s="33">
        <v>97018.32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2023-05-26T16:02:00Z</dcterms:created>
  <dcterms:modified xsi:type="dcterms:W3CDTF">2026-09-04T10:15:18Z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