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昆明市五华区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<sst xmlns="http://schemas.openxmlformats.org/spreadsheetml/2006/main" count="41" uniqueCount="29">
  <si>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国有资产使用情况表</t>
  </si>
  <si>
    <t>公开12表</t>
  </si>
  <si>
    <t>编制单位：昆明市五华区审计局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</si>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</sst>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4" fontId="4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L14" sqref="L14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3" width="14.1111111111111" style="3" customWidth="1"/>
    <col min="4" max="4" width="16.9907407407407" style="3" customWidth="1"/>
    <col min="5" max="7" width="14.1111111111111" style="3" customWidth="1"/>
    <col min="8" max="11" width="8.62037037037037" style="3" customWidth="1"/>
    <col min="12" max="12" width="8.4537037037037" style="3" customWidth="1"/>
    <col min="13" max="13" width="7.90740740740741" style="3" customWidth="1"/>
    <col min="14" max="14" width="15.5462962962963" style="4" customWidth="1"/>
    <col min="15" max="15" width="15.5462962962963" style="3" customWidth="1"/>
    <col min="16" max="16" width="9.09259259259259" style="3" customWidth="1"/>
    <col min="17" max="17" width="12.6759259259259" style="3" customWidth="1"/>
    <col min="18" max="19" width="14.1111111111111" style="3" customWidth="1"/>
    <col min="20" max="20" width="11.8888888888889" style="3" customWidth="1"/>
    <col min="21" max="21" width="12.222222222222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3">
        <v>17</v>
      </c>
      <c r="T7" s="12">
        <v>18</v>
      </c>
      <c r="U7" s="12">
        <v>19</v>
      </c>
    </row>
    <row r="8" s="1" customFormat="1" ht="24" customHeight="1" spans="1:21">
      <c r="A8" s="34" t="s">
        <v>27</v>
      </c>
      <c r="B8" s="12">
        <v>1</v>
      </c>
      <c r="C8" s="35">
        <f>E8+G8+S8+U8+P8+Q8</f>
        <v>971929.71</v>
      </c>
      <c r="D8" s="35">
        <f>E8+F8+R8+T8+P8+Q8</f>
        <v>1715491.26</v>
      </c>
      <c r="E8" s="35">
        <v>745197.32</v>
      </c>
      <c r="F8" s="35">
        <v>893223.94</v>
      </c>
      <c r="G8" s="35">
        <v>182648.7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893223.94</v>
      </c>
      <c r="O8" s="35">
        <v>182648.7</v>
      </c>
      <c r="P8" s="35">
        <v>0</v>
      </c>
      <c r="Q8" s="35">
        <v>0</v>
      </c>
      <c r="R8" s="35">
        <v>77070</v>
      </c>
      <c r="S8" s="35">
        <v>44083.69</v>
      </c>
      <c r="T8" s="35">
        <v>0</v>
      </c>
      <c r="U8" s="35">
        <v>0</v>
      </c>
    </row>
    <row r="9" s="1" customFormat="1" ht="34" customHeight="1" spans="1:21">
      <c r="A9" s="36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2026-09-04T09:35:26Z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