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<sst xmlns="http://schemas.openxmlformats.org/spreadsheetml/2006/main" count="42" uniqueCount="30">
  <si>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</si>
  <si>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</si>
  <si>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编制单位：禄丰市审计局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</si>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</sst>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center" vertical="center" shrinkToFit="1"/>
    </xf>
    <xf numFmtId="4" fontId="5" fillId="0" borderId="7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/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9" xfId="0" applyNumberFormat="1" applyFont="1" applyFill="1" applyBorder="1" applyAlignment="1">
      <alignment horizontal="center" vertical="center" shrinkToFit="1"/>
    </xf>
    <xf numFmtId="4" fontId="4" fillId="0" borderId="10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8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49" fontId="4" fillId="0" borderId="9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1" sqref="A1:U1"/>
    </sheetView>
  </sheetViews>
  <sheetFormatPr defaultColWidth="9" defaultRowHeight="14.25"/>
  <cols>
    <col min="1" max="1" width="6.25" style="3" customWidth="1"/>
    <col min="2" max="2" width="5.125" style="3" customWidth="1"/>
    <col min="3" max="3" width="13.75" style="3" customWidth="1"/>
    <col min="4" max="4" width="17.25" style="3" customWidth="1"/>
    <col min="5" max="5" width="14.25" style="3" customWidth="1"/>
    <col min="6" max="9" width="13.75" style="3" customWidth="1"/>
    <col min="10" max="10" width="11.5" style="3" customWidth="1"/>
    <col min="11" max="11" width="6.75" style="3" customWidth="1"/>
    <col min="12" max="12" width="8.5" style="3" customWidth="1"/>
    <col min="13" max="13" width="7.875" style="3" customWidth="1"/>
    <col min="14" max="14" width="13.75" style="4" customWidth="1"/>
    <col min="15" max="15" width="11.5" style="3" customWidth="1"/>
    <col min="16" max="16" width="9.125" style="3" customWidth="1"/>
    <col min="17" max="17" width="9" style="3"/>
    <col min="18" max="19" width="11.5" style="3" customWidth="1"/>
    <col min="20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O2" s="24"/>
      <c r="P2" s="24"/>
      <c r="Q2" s="24"/>
      <c r="R2" s="24"/>
      <c r="S2" s="24"/>
      <c r="T2" s="32" t="s">
        <v>1</v>
      </c>
      <c r="U2" s="32"/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O3" s="24"/>
      <c r="P3" s="24"/>
      <c r="Q3" s="24"/>
      <c r="R3" s="24"/>
      <c r="S3" s="24"/>
      <c r="T3" s="33" t="s">
        <v>3</v>
      </c>
      <c r="U3" s="33"/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19">
        <v>1</v>
      </c>
      <c r="C8" s="20">
        <f>E8+G8+Q8+P8+S8+U8</f>
        <v>5942760.74</v>
      </c>
      <c r="D8" s="20">
        <f>E8+F8+P8+Q8+R8+T8</f>
        <v>8682228.09</v>
      </c>
      <c r="E8" s="20">
        <v>1226291.43</v>
      </c>
      <c r="F8" s="20">
        <f>H8+J8+N8</f>
        <v>6749824.44</v>
      </c>
      <c r="G8" s="20">
        <f>I8+K8+O8</f>
        <v>4217805.25</v>
      </c>
      <c r="H8" s="20">
        <v>4679895.49</v>
      </c>
      <c r="I8" s="20">
        <v>3564321.81</v>
      </c>
      <c r="J8" s="20">
        <v>328820</v>
      </c>
      <c r="K8" s="20">
        <v>0</v>
      </c>
      <c r="L8" s="20">
        <v>0</v>
      </c>
      <c r="M8" s="20">
        <v>0</v>
      </c>
      <c r="N8" s="20">
        <v>1741108.95</v>
      </c>
      <c r="O8" s="20">
        <v>653483.44</v>
      </c>
      <c r="P8" s="20">
        <v>0</v>
      </c>
      <c r="Q8" s="20">
        <v>0</v>
      </c>
      <c r="R8" s="20">
        <v>706112.22</v>
      </c>
      <c r="S8" s="20">
        <v>498664.06</v>
      </c>
      <c r="T8" s="20">
        <v>0</v>
      </c>
      <c r="U8" s="20">
        <v>0</v>
      </c>
    </row>
    <row r="9" s="1" customFormat="1" ht="36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9">
    <mergeCell ref="A1:U1"/>
    <mergeCell ref="T2:U2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-</cp:lastModifiedBy>
  <dcterms:created xsi:type="dcterms:W3CDTF">2023-05-25T16:02:00Z</dcterms:created>
  <dcterms:modified xsi:type="dcterms:W3CDTF">2025-08-18T01:44:36Z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32AE8A8BE16E485C86B3DF0134E8A5A1_13</vt:lpwstr>
  </property>
</Properties>
</file>