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<sst xmlns="http://schemas.openxmlformats.org/spreadsheetml/2006/main" count="42" uniqueCount="30">
  <si>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</si>
  <si>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</si>
  <si>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编制单位：罗平县审计局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</si>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</sst>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8" sqref="G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375" style="3" customWidth="1"/>
    <col min="4" max="4" width="12.375" style="3" customWidth="1"/>
    <col min="5" max="5" width="12.125" style="3" customWidth="1"/>
    <col min="6" max="6" width="13.375" style="3" customWidth="1"/>
    <col min="7" max="8" width="12.625" style="3" customWidth="1"/>
    <col min="9" max="9" width="13.2583333333333" style="3" customWidth="1"/>
    <col min="10" max="10" width="12.7583333333333" style="3" customWidth="1"/>
    <col min="11" max="11" width="6.725" style="3" customWidth="1"/>
    <col min="12" max="12" width="8.44166666666667" style="3" customWidth="1"/>
    <col min="13" max="13" width="7.90833333333333" style="3" customWidth="1"/>
    <col min="14" max="14" width="13.5" style="4" customWidth="1"/>
    <col min="15" max="15" width="14.875" style="3" customWidth="1"/>
    <col min="16" max="16" width="9.09166666666667" style="3" customWidth="1"/>
    <col min="17" max="17" width="9" style="3"/>
    <col min="18" max="18" width="11.5" style="3" customWidth="1"/>
    <col min="19" max="19" width="10.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58" customHeight="1" spans="1:21">
      <c r="A8" s="18" t="s">
        <v>28</v>
      </c>
      <c r="B8" s="9">
        <v>1</v>
      </c>
      <c r="C8" s="19">
        <v>6778153.63</v>
      </c>
      <c r="D8" s="20">
        <v>13046059.84</v>
      </c>
      <c r="E8" s="20">
        <v>768664.28</v>
      </c>
      <c r="F8" s="20">
        <v>11056176.56</v>
      </c>
      <c r="G8" s="20">
        <v>5020607.45</v>
      </c>
      <c r="H8" s="20">
        <v>9019306.02</v>
      </c>
      <c r="I8" s="20">
        <v>4472132.33</v>
      </c>
      <c r="J8" s="20">
        <v>216431</v>
      </c>
      <c r="K8" s="20">
        <v>0</v>
      </c>
      <c r="L8" s="20">
        <v>0</v>
      </c>
      <c r="M8" s="20">
        <v>0</v>
      </c>
      <c r="N8" s="20">
        <f>F8-H8-J8</f>
        <v>1820439.54</v>
      </c>
      <c r="O8" s="20">
        <f>G8-I8</f>
        <v>548475.12</v>
      </c>
      <c r="P8" s="20">
        <v>0</v>
      </c>
      <c r="Q8" s="20">
        <v>0</v>
      </c>
      <c r="R8" s="20">
        <v>1221219</v>
      </c>
      <c r="S8" s="20">
        <v>988881.9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陈俊兴</cp:lastModifiedBy>
  <dcterms:created xsi:type="dcterms:W3CDTF">2023-05-25T00:02:00Z</dcterms:created>
  <dcterms:modified xsi:type="dcterms:W3CDTF">2025-08-18T00:57:53Z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DBF580BF3D524133A35858AF429A5A7B_13</vt:lpwstr>
  </property>
</Properties>
</file>