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<sst xmlns="http://schemas.openxmlformats.org/spreadsheetml/2006/main" count="42" uniqueCount="30">
  <si>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</si>
  <si>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</si>
  <si>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编制单位：贡山县审计局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</si>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</sst>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5"/>
  <cols>
    <col min="1" max="1" width="9.25454545454545" style="3" customWidth="1"/>
    <col min="2" max="2" width="5.09090909090909" style="3" customWidth="1"/>
    <col min="3" max="4" width="14.1090909090909" style="3" customWidth="1"/>
    <col min="5" max="5" width="11.8909090909091" style="3" customWidth="1"/>
    <col min="6" max="9" width="14.1090909090909" style="3" customWidth="1"/>
    <col min="10" max="10" width="11.8909090909091" style="3" customWidth="1"/>
    <col min="11" max="11" width="6.71818181818182" style="3" customWidth="1"/>
    <col min="12" max="12" width="8.45454545454546" style="3" customWidth="1"/>
    <col min="13" max="13" width="7.90909090909091" style="3" customWidth="1"/>
    <col min="14" max="14" width="14.1090909090909" style="4" customWidth="1"/>
    <col min="15" max="15" width="11.8909090909091" style="3" customWidth="1"/>
    <col min="16" max="16" width="9.09090909090909" style="3" customWidth="1"/>
    <col min="17" max="17" width="9" style="3"/>
    <col min="18" max="18" width="10.7818181818182" style="3" customWidth="1"/>
    <col min="19" max="20" width="7.36363636363636" style="3" customWidth="1"/>
    <col min="21" max="21" width="6.7181818181818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8"/>
      <c r="C3" s="8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20">
        <v>2233822.96</v>
      </c>
      <c r="D8" s="20">
        <f>E8+F8+P8+Q8+R8+T8</f>
        <v>4957638.65</v>
      </c>
      <c r="E8" s="20">
        <v>202202.21</v>
      </c>
      <c r="F8" s="20">
        <v>4719036.44</v>
      </c>
      <c r="G8" s="20">
        <v>2031620.75</v>
      </c>
      <c r="H8" s="20">
        <v>2613600</v>
      </c>
      <c r="I8" s="20">
        <v>1677060</v>
      </c>
      <c r="J8" s="20">
        <v>387832</v>
      </c>
      <c r="K8" s="20">
        <v>0</v>
      </c>
      <c r="L8" s="20">
        <v>0</v>
      </c>
      <c r="M8" s="20">
        <v>0</v>
      </c>
      <c r="N8" s="31">
        <v>1717604.44</v>
      </c>
      <c r="O8" s="20">
        <v>354560.75</v>
      </c>
      <c r="P8" s="20">
        <v>0</v>
      </c>
      <c r="Q8" s="20">
        <v>0</v>
      </c>
      <c r="R8" s="20">
        <v>36400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张瑞芹</cp:lastModifiedBy>
  <dcterms:created xsi:type="dcterms:W3CDTF">2023-05-25T00:02:00Z</dcterms:created>
  <dcterms:modified xsi:type="dcterms:W3CDTF">2025-08-23T15:46:47Z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