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<sst xmlns="http://schemas.openxmlformats.org/spreadsheetml/2006/main" count="42" uniqueCount="30">
  <si>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</si>
  <si>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</si>
  <si>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编制单位：景洪市审计局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</si>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</sst>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G15" sqref="G15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4" width="14.1111111111111" style="3" customWidth="1"/>
    <col min="5" max="5" width="11.8888888888889" style="3" customWidth="1"/>
    <col min="6" max="6" width="14" style="3" customWidth="1"/>
    <col min="7" max="7" width="15.1296296296296" style="3" customWidth="1"/>
    <col min="8" max="8" width="14.1111111111111" style="3" customWidth="1"/>
    <col min="9" max="9" width="15.1296296296296" style="3" customWidth="1"/>
    <col min="10" max="10" width="11.8888888888889" style="3" customWidth="1"/>
    <col min="11" max="11" width="12.1296296296296" style="3" customWidth="1"/>
    <col min="12" max="12" width="8.4537037037037" style="3" customWidth="1"/>
    <col min="13" max="13" width="7.90740740740741" style="3" customWidth="1"/>
    <col min="14" max="14" width="14.1111111111111" style="4" customWidth="1"/>
    <col min="15" max="15" width="11.3796296296296" style="3" customWidth="1"/>
    <col min="16" max="16" width="9.09259259259259" style="3" customWidth="1"/>
    <col min="17" max="17" width="9" style="3"/>
    <col min="18" max="18" width="11.5" style="3" customWidth="1"/>
    <col min="19" max="19" width="9.66666666666667" style="3" customWidth="1"/>
    <col min="20" max="20" width="7.37037037037037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5">
        <f>E8+G8+P8+Q8+S8+U8</f>
        <v>3865465.65</v>
      </c>
      <c r="D8" s="15">
        <f>E8+F8+P8+Q8+R8+T8</f>
        <v>6462234.29</v>
      </c>
      <c r="E8" s="15">
        <v>160609.81</v>
      </c>
      <c r="F8" s="15">
        <v>6102314.48</v>
      </c>
      <c r="G8" s="15">
        <v>3702008.47</v>
      </c>
      <c r="H8" s="15">
        <v>3984616.29</v>
      </c>
      <c r="I8" s="15">
        <v>2981820.76</v>
      </c>
      <c r="J8" s="15">
        <v>357289</v>
      </c>
      <c r="K8" s="15">
        <v>0</v>
      </c>
      <c r="L8" s="15">
        <v>0</v>
      </c>
      <c r="M8" s="15">
        <v>0</v>
      </c>
      <c r="N8" s="27">
        <v>1760409.19</v>
      </c>
      <c r="O8" s="29">
        <v>720187.71</v>
      </c>
      <c r="P8" s="29">
        <v>0</v>
      </c>
      <c r="Q8" s="29">
        <v>0</v>
      </c>
      <c r="R8" s="29">
        <v>199310</v>
      </c>
      <c r="S8" s="29">
        <v>2847.37</v>
      </c>
      <c r="T8" s="29">
        <v>0</v>
      </c>
      <c r="U8" s="29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2023-05-26T00:02:00Z</dcterms:created>
  <dcterms:modified xsi:type="dcterms:W3CDTF">2025-08-20T09:45:23Z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40B2BECC205E4432BD4E256E4C115FE5_12</vt:lpwstr>
  </property>
</Properties>
</file>